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sal\AppData\Local\Microsoft\Windows\Temporary Internet Files\Content.Outlook\ANJJ1KW8\"/>
    </mc:Choice>
  </mc:AlternateContent>
  <bookViews>
    <workbookView xWindow="0" yWindow="0" windowWidth="24000" windowHeight="9735" tabRatio="500"/>
  </bookViews>
  <sheets>
    <sheet name="Hoja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<sst xmlns="http://schemas.openxmlformats.org/spreadsheetml/2006/main" count="28" uniqueCount="28">
  <si>
    <t>CMN</t>
  </si>
  <si>
    <t>Funciones Asistenciales</t>
  </si>
  <si>
    <t>Perfeccionamiento</t>
  </si>
  <si>
    <t>Adecuación psicolaboral</t>
  </si>
  <si>
    <t>RUT</t>
  </si>
  <si>
    <t>Psicolaboral</t>
  </si>
  <si>
    <t>Entrevista</t>
  </si>
  <si>
    <t>TOTAL</t>
  </si>
  <si>
    <t>16501164-3</t>
  </si>
  <si>
    <t>17109285-k</t>
  </si>
  <si>
    <t>16744696-5</t>
  </si>
  <si>
    <t>17161655-7</t>
  </si>
  <si>
    <t>17036912-2</t>
  </si>
  <si>
    <t>24377967-7</t>
  </si>
  <si>
    <t>17686102-9</t>
  </si>
  <si>
    <t>16292151-7</t>
  </si>
  <si>
    <t>18018978-5</t>
  </si>
  <si>
    <t>17138651-9</t>
  </si>
  <si>
    <t>17159856-7</t>
  </si>
  <si>
    <t>17559079-k</t>
  </si>
  <si>
    <t>17114890-1</t>
  </si>
  <si>
    <t>17348127-6</t>
  </si>
  <si>
    <t>15106294-6</t>
  </si>
  <si>
    <t>15936836-k</t>
  </si>
  <si>
    <t>17326631-6</t>
  </si>
  <si>
    <t>16885728-4</t>
  </si>
  <si>
    <t>N°</t>
  </si>
  <si>
    <t>PUNTAJES PROVISORIOS CORREGIDOS CONCURSO LOCAL EDF MARCO SSVQ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</si>
</sst>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workbookViewId="0">
      <selection activeCell="B2" sqref="B2:I2"/>
    </sheetView>
  </sheetViews>
  <sheetFormatPr baseColWidth="10" defaultRowHeight="15.75" x14ac:dyDescent="0.25"/>
  <cols>
    <col min="2" max="2" width="2.875" bestFit="1" customWidth="1"/>
    <col min="5" max="5" width="19.375" bestFit="1" customWidth="1"/>
    <col min="6" max="6" width="16.875" customWidth="1"/>
  </cols>
  <sheetData>
    <row r="2" spans="1:15" x14ac:dyDescent="0.25">
      <c r="B2" s="7" t="s">
        <v>27</v>
      </c>
      <c r="C2" s="7"/>
      <c r="D2" s="7"/>
      <c r="E2" s="7"/>
      <c r="F2" s="7"/>
      <c r="G2" s="7"/>
      <c r="H2" s="7"/>
      <c r="I2" s="7"/>
    </row>
    <row r="4" spans="1:15" ht="30" customHeight="1" x14ac:dyDescent="0.25">
      <c r="A4" s="1"/>
      <c r="B4" s="8" t="s">
        <v>26</v>
      </c>
      <c r="C4" s="9" t="s">
        <v>4</v>
      </c>
      <c r="D4" s="10" t="s">
        <v>0</v>
      </c>
      <c r="E4" s="10" t="s">
        <v>1</v>
      </c>
      <c r="F4" s="10" t="s">
        <v>2</v>
      </c>
      <c r="G4" s="11" t="s">
        <v>3</v>
      </c>
      <c r="H4" s="12"/>
      <c r="I4" s="9" t="s">
        <v>7</v>
      </c>
    </row>
    <row r="5" spans="1:15" x14ac:dyDescent="0.25">
      <c r="B5" s="8"/>
      <c r="C5" s="9"/>
      <c r="D5" s="13"/>
      <c r="E5" s="13"/>
      <c r="F5" s="13"/>
      <c r="G5" s="14" t="s">
        <v>5</v>
      </c>
      <c r="H5" s="14" t="s">
        <v>6</v>
      </c>
      <c r="I5" s="9"/>
    </row>
    <row r="6" spans="1:15" x14ac:dyDescent="0.25">
      <c r="B6" s="3">
        <v>1</v>
      </c>
      <c r="C6" s="2" t="s">
        <v>8</v>
      </c>
      <c r="D6" s="3">
        <v>13</v>
      </c>
      <c r="E6" s="3">
        <v>21.36</v>
      </c>
      <c r="F6" s="4">
        <v>20</v>
      </c>
      <c r="G6" s="4">
        <v>12</v>
      </c>
      <c r="H6" s="4">
        <v>17.22</v>
      </c>
      <c r="I6" s="4">
        <f t="shared" ref="I6:I23" si="0">D6+E6+F6+G6+H6</f>
        <v>83.58</v>
      </c>
    </row>
    <row r="7" spans="1:15" x14ac:dyDescent="0.25">
      <c r="B7" s="4">
        <v>2</v>
      </c>
      <c r="C7" s="5" t="s">
        <v>9</v>
      </c>
      <c r="D7" s="4">
        <v>19.3</v>
      </c>
      <c r="E7" s="4">
        <v>14.16</v>
      </c>
      <c r="F7" s="4">
        <v>19</v>
      </c>
      <c r="G7" s="4">
        <v>5.14</v>
      </c>
      <c r="H7" s="4">
        <v>16.71</v>
      </c>
      <c r="I7" s="4">
        <f t="shared" si="0"/>
        <v>74.31</v>
      </c>
      <c r="J7" s="6"/>
      <c r="K7" s="6"/>
      <c r="L7" s="6"/>
      <c r="M7" s="6"/>
      <c r="N7" s="6"/>
    </row>
    <row r="8" spans="1:15" x14ac:dyDescent="0.25">
      <c r="B8" s="3">
        <v>3</v>
      </c>
      <c r="C8" s="2" t="s">
        <v>10</v>
      </c>
      <c r="D8" s="3">
        <v>12.14</v>
      </c>
      <c r="E8" s="3">
        <v>15.18</v>
      </c>
      <c r="F8" s="4">
        <v>15</v>
      </c>
      <c r="G8" s="4">
        <v>8.57</v>
      </c>
      <c r="H8" s="4">
        <v>15.68</v>
      </c>
      <c r="I8" s="4">
        <f t="shared" si="0"/>
        <v>66.569999999999993</v>
      </c>
    </row>
    <row r="9" spans="1:15" x14ac:dyDescent="0.25">
      <c r="B9" s="3">
        <v>4</v>
      </c>
      <c r="C9" s="2" t="s">
        <v>11</v>
      </c>
      <c r="D9" s="3">
        <v>12.54</v>
      </c>
      <c r="E9" s="3">
        <v>13.68</v>
      </c>
      <c r="F9" s="4">
        <v>7</v>
      </c>
      <c r="G9" s="4">
        <v>12</v>
      </c>
      <c r="H9" s="4">
        <v>18</v>
      </c>
      <c r="I9" s="4">
        <f t="shared" si="0"/>
        <v>63.22</v>
      </c>
      <c r="O9" s="6"/>
    </row>
    <row r="10" spans="1:15" x14ac:dyDescent="0.25">
      <c r="A10" s="6"/>
      <c r="B10" s="3">
        <v>5</v>
      </c>
      <c r="C10" s="2" t="s">
        <v>12</v>
      </c>
      <c r="D10" s="3">
        <v>9.5399999999999991</v>
      </c>
      <c r="E10" s="3">
        <v>5.04</v>
      </c>
      <c r="F10" s="4">
        <v>20</v>
      </c>
      <c r="G10" s="4">
        <v>10.28</v>
      </c>
      <c r="H10" s="4">
        <v>16.97</v>
      </c>
      <c r="I10" s="4">
        <f t="shared" si="0"/>
        <v>61.83</v>
      </c>
    </row>
    <row r="11" spans="1:15" x14ac:dyDescent="0.25">
      <c r="B11" s="3">
        <v>6</v>
      </c>
      <c r="C11" s="2" t="s">
        <v>13</v>
      </c>
      <c r="D11" s="3">
        <v>18.7</v>
      </c>
      <c r="E11" s="3"/>
      <c r="F11" s="4">
        <v>14</v>
      </c>
      <c r="G11" s="4">
        <v>12</v>
      </c>
      <c r="H11" s="4">
        <v>15.68</v>
      </c>
      <c r="I11" s="4">
        <f t="shared" si="0"/>
        <v>60.38</v>
      </c>
    </row>
    <row r="12" spans="1:15" x14ac:dyDescent="0.25">
      <c r="B12" s="3">
        <v>7</v>
      </c>
      <c r="C12" s="2" t="s">
        <v>14</v>
      </c>
      <c r="D12" s="3">
        <v>11.74</v>
      </c>
      <c r="E12" s="3">
        <v>6.48</v>
      </c>
      <c r="F12" s="4">
        <v>14</v>
      </c>
      <c r="G12" s="4">
        <v>12</v>
      </c>
      <c r="H12" s="4">
        <v>15.17</v>
      </c>
      <c r="I12" s="4">
        <f t="shared" si="0"/>
        <v>59.39</v>
      </c>
    </row>
    <row r="13" spans="1:15" x14ac:dyDescent="0.25">
      <c r="B13" s="3">
        <v>8</v>
      </c>
      <c r="C13" s="2" t="s">
        <v>15</v>
      </c>
      <c r="D13" s="3">
        <v>11.87</v>
      </c>
      <c r="E13" s="3">
        <v>8.56</v>
      </c>
      <c r="F13" s="4">
        <v>6</v>
      </c>
      <c r="G13" s="4">
        <v>12</v>
      </c>
      <c r="H13" s="4">
        <v>16.71</v>
      </c>
      <c r="I13" s="4">
        <f t="shared" si="0"/>
        <v>55.14</v>
      </c>
    </row>
    <row r="14" spans="1:15" x14ac:dyDescent="0.25">
      <c r="B14" s="3">
        <v>9</v>
      </c>
      <c r="C14" s="2" t="s">
        <v>16</v>
      </c>
      <c r="D14" s="3">
        <v>12.27</v>
      </c>
      <c r="E14" s="3">
        <v>0</v>
      </c>
      <c r="F14" s="4">
        <v>10</v>
      </c>
      <c r="G14" s="4">
        <v>12</v>
      </c>
      <c r="H14" s="4">
        <v>16.71</v>
      </c>
      <c r="I14" s="4">
        <f t="shared" si="0"/>
        <v>50.98</v>
      </c>
    </row>
    <row r="15" spans="1:15" x14ac:dyDescent="0.25">
      <c r="B15" s="3">
        <v>10</v>
      </c>
      <c r="C15" s="2" t="s">
        <v>17</v>
      </c>
      <c r="D15" s="3">
        <v>13.07</v>
      </c>
      <c r="E15" s="3">
        <v>0.56999999999999995</v>
      </c>
      <c r="F15" s="4">
        <v>7</v>
      </c>
      <c r="G15" s="4">
        <v>12</v>
      </c>
      <c r="H15" s="4">
        <v>16.71</v>
      </c>
      <c r="I15" s="4">
        <f t="shared" si="0"/>
        <v>49.35</v>
      </c>
    </row>
    <row r="16" spans="1:15" x14ac:dyDescent="0.25">
      <c r="B16" s="3">
        <v>11</v>
      </c>
      <c r="C16" s="2" t="s">
        <v>18</v>
      </c>
      <c r="D16" s="3">
        <v>10.8</v>
      </c>
      <c r="E16" s="3">
        <v>6.89</v>
      </c>
      <c r="F16" s="4">
        <v>4</v>
      </c>
      <c r="G16" s="4">
        <v>10.28</v>
      </c>
      <c r="H16" s="4">
        <v>16.71</v>
      </c>
      <c r="I16" s="4">
        <f t="shared" si="0"/>
        <v>48.68</v>
      </c>
    </row>
    <row r="17" spans="2:9" x14ac:dyDescent="0.25">
      <c r="B17" s="3">
        <v>12</v>
      </c>
      <c r="C17" s="2" t="s">
        <v>19</v>
      </c>
      <c r="D17" s="3">
        <v>12.34</v>
      </c>
      <c r="E17" s="3">
        <v>7.44</v>
      </c>
      <c r="F17" s="4">
        <v>5</v>
      </c>
      <c r="G17" s="4">
        <v>6.85</v>
      </c>
      <c r="H17" s="4">
        <v>16.2</v>
      </c>
      <c r="I17" s="4">
        <f t="shared" si="0"/>
        <v>47.83</v>
      </c>
    </row>
    <row r="18" spans="2:9" x14ac:dyDescent="0.25">
      <c r="B18" s="3">
        <v>13</v>
      </c>
      <c r="C18" s="2" t="s">
        <v>20</v>
      </c>
      <c r="D18" s="3">
        <v>12.54</v>
      </c>
      <c r="E18" s="3">
        <v>1.0349999999999999</v>
      </c>
      <c r="F18" s="4">
        <v>4</v>
      </c>
      <c r="G18" s="4">
        <v>12</v>
      </c>
      <c r="H18" s="4">
        <v>15.94</v>
      </c>
      <c r="I18" s="4">
        <f t="shared" si="0"/>
        <v>45.515000000000001</v>
      </c>
    </row>
    <row r="19" spans="2:9" x14ac:dyDescent="0.25">
      <c r="B19" s="3">
        <v>14</v>
      </c>
      <c r="C19" s="2" t="s">
        <v>21</v>
      </c>
      <c r="D19" s="3">
        <v>10.87</v>
      </c>
      <c r="E19" s="3">
        <v>3.6</v>
      </c>
      <c r="F19" s="4">
        <v>0</v>
      </c>
      <c r="G19" s="4">
        <v>12</v>
      </c>
      <c r="H19" s="4">
        <v>16.45</v>
      </c>
      <c r="I19" s="4">
        <f t="shared" si="0"/>
        <v>42.92</v>
      </c>
    </row>
    <row r="20" spans="2:9" x14ac:dyDescent="0.25">
      <c r="B20" s="3">
        <v>15</v>
      </c>
      <c r="C20" s="2" t="s">
        <v>22</v>
      </c>
      <c r="D20" s="3">
        <v>9.2100000000000009</v>
      </c>
      <c r="E20" s="3">
        <v>3.82</v>
      </c>
      <c r="F20" s="4">
        <v>8</v>
      </c>
      <c r="G20" s="4">
        <v>5.14</v>
      </c>
      <c r="H20" s="4">
        <v>15.42</v>
      </c>
      <c r="I20" s="4">
        <f t="shared" si="0"/>
        <v>41.59</v>
      </c>
    </row>
    <row r="21" spans="2:9" x14ac:dyDescent="0.25">
      <c r="B21" s="3">
        <v>16</v>
      </c>
      <c r="C21" s="2" t="s">
        <v>23</v>
      </c>
      <c r="D21" s="3">
        <v>11.34</v>
      </c>
      <c r="E21" s="3">
        <v>0.76</v>
      </c>
      <c r="F21" s="4">
        <v>1</v>
      </c>
      <c r="G21" s="4">
        <v>12</v>
      </c>
      <c r="H21" s="4">
        <v>15.94</v>
      </c>
      <c r="I21" s="4">
        <f t="shared" si="0"/>
        <v>41.04</v>
      </c>
    </row>
    <row r="22" spans="2:9" x14ac:dyDescent="0.25">
      <c r="B22" s="3">
        <v>17</v>
      </c>
      <c r="C22" s="2" t="s">
        <v>24</v>
      </c>
      <c r="D22" s="3">
        <v>9.41</v>
      </c>
      <c r="E22" s="3">
        <v>0</v>
      </c>
      <c r="F22" s="4">
        <v>13</v>
      </c>
      <c r="G22" s="4">
        <v>1.71</v>
      </c>
      <c r="H22" s="4">
        <v>15.94</v>
      </c>
      <c r="I22" s="4">
        <f t="shared" si="0"/>
        <v>40.06</v>
      </c>
    </row>
    <row r="23" spans="2:9" x14ac:dyDescent="0.25">
      <c r="B23" s="3">
        <v>18</v>
      </c>
      <c r="C23" s="2" t="s">
        <v>25</v>
      </c>
      <c r="D23" s="3">
        <v>9.94</v>
      </c>
      <c r="E23" s="3">
        <v>6.93</v>
      </c>
      <c r="F23" s="4">
        <v>0</v>
      </c>
      <c r="G23" s="4">
        <v>5.14</v>
      </c>
      <c r="H23" s="4">
        <v>15.94</v>
      </c>
      <c r="I23" s="4">
        <f t="shared" si="0"/>
        <v>37.949999999999996</v>
      </c>
    </row>
  </sheetData>
  <mergeCells count="8">
    <mergeCell ref="G4:H4"/>
    <mergeCell ref="B2:I2"/>
    <mergeCell ref="E4:E5"/>
    <mergeCell ref="F4:F5"/>
    <mergeCell ref="D4:D5"/>
    <mergeCell ref="I4:I5"/>
    <mergeCell ref="C4:C5"/>
    <mergeCell ref="B4:B5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Minsal</cp:lastModifiedBy>
  <dcterms:created xsi:type="dcterms:W3CDTF">2018-03-21T16:20:44Z</dcterms:created>
  <dcterms:modified xsi:type="dcterms:W3CDTF">2018-03-22T12:19:08Z</dcterms:modified>
</cp:coreProperties>
</file>